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CO01FP01\Home\sjf0585\Desktop\"/>
    </mc:Choice>
  </mc:AlternateContent>
  <xr:revisionPtr revIDLastSave="0" documentId="8_{5BC21955-820F-4246-AF5A-ADC52CD6018F}" xr6:coauthVersionLast="41" xr6:coauthVersionMax="41" xr10:uidLastSave="{00000000-0000-0000-0000-000000000000}"/>
  <bookViews>
    <workbookView xWindow="-110" yWindow="-110" windowWidth="19420" windowHeight="10420" activeTab="1" xr2:uid="{00000000-000D-0000-FFFF-FFFF00000000}"/>
  </bookViews>
  <sheets>
    <sheet name="Cover Sheet" sheetId="1" r:id="rId1"/>
    <sheet name="Itemized Invoice Page 1" sheetId="2" r:id="rId2"/>
    <sheet name="Itemized Invoice Page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2" l="1"/>
  <c r="H28" i="3"/>
  <c r="I26" i="3" l="1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8" i="3" s="1"/>
  <c r="I35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4" i="2"/>
  <c r="I27" i="2" l="1"/>
  <c r="I38" i="2" s="1"/>
  <c r="I40" i="2" s="1"/>
</calcChain>
</file>

<file path=xl/sharedStrings.xml><?xml version="1.0" encoding="utf-8"?>
<sst xmlns="http://schemas.openxmlformats.org/spreadsheetml/2006/main" count="68" uniqueCount="62">
  <si>
    <t>Address</t>
  </si>
  <si>
    <t>City, State Zip Code</t>
  </si>
  <si>
    <t>Telephone #</t>
  </si>
  <si>
    <t>Email Address</t>
  </si>
  <si>
    <t>FEIN #</t>
  </si>
  <si>
    <t>Child(ren)'s post-adoption name(s):</t>
  </si>
  <si>
    <t>Child(ren)'s pre-adoptive name(s):</t>
  </si>
  <si>
    <t>Date</t>
  </si>
  <si>
    <t>Synopsis of services</t>
  </si>
  <si>
    <t>Time</t>
  </si>
  <si>
    <t>Amount</t>
  </si>
  <si>
    <t>Invoice Date:</t>
  </si>
  <si>
    <t>Invoices submitted without the following supporting documentation will be rejected and returned to attorney:</t>
  </si>
  <si>
    <t>3. Section V a) Non-recurring Adoption Assistance Expenses where it is initialed by DCFS</t>
  </si>
  <si>
    <t>4. Signature page (last page) with all participating parties' signatures</t>
  </si>
  <si>
    <t>5. 1800-D (Direct Payment to Attorney) signed by adoptive parent/s &amp; attorney</t>
  </si>
  <si>
    <t>Name/s of client/s who reviewed subsidy with attorney:</t>
  </si>
  <si>
    <t>6. Certification of Adoption - stamped and/or signed by parent/s &amp; court clerk or copy of new birth certificate</t>
  </si>
  <si>
    <t>Adoption case GAL's name:</t>
  </si>
  <si>
    <t>Caseworker's name:</t>
  </si>
  <si>
    <t>Adoptive parent/s:</t>
  </si>
  <si>
    <t>Address of parent/s:</t>
  </si>
  <si>
    <t>Agency name and address:</t>
  </si>
  <si>
    <t>Expenses:</t>
  </si>
  <si>
    <t>Expense total:</t>
  </si>
  <si>
    <t>Hourly Rate</t>
  </si>
  <si>
    <t>Staff</t>
  </si>
  <si>
    <t xml:space="preserve">The undersigned attorney affirms that </t>
  </si>
  <si>
    <t>The undersigned attorney affirms her/his understanding that, in a rare circumstance involving a contested DCFS adoption that requires litigation beyond the normal scope of representation, no payment exceeding $1500 will be provided by the Department unless an agreement is reached between the Department and the adoption attorney before the work is done.</t>
  </si>
  <si>
    <t>·       all the above requested documentation has been provided and attached to this form;</t>
  </si>
  <si>
    <t>·       the maximum payment that may be paid is no more than $1500 per child;</t>
  </si>
  <si>
    <t>·       the adoptive parents may not be charged any out of pocket expenses/costs;</t>
  </si>
  <si>
    <t xml:space="preserve">·       a copy of the attached invoice has been sent to the client. </t>
  </si>
  <si>
    <t>Attorney Name                                                                                                                                                                                    Law Firm</t>
  </si>
  <si>
    <t>DCFS ID #(s):</t>
  </si>
  <si>
    <t>Sub-total</t>
  </si>
  <si>
    <t>Reduction (if applicable)</t>
  </si>
  <si>
    <t>Sub-Total</t>
  </si>
  <si>
    <t>Total fees &amp; costs</t>
  </si>
  <si>
    <r>
      <t>Final Amount Due (</t>
    </r>
    <r>
      <rPr>
        <b/>
        <sz val="10.5"/>
        <color theme="1"/>
        <rFont val="Times New Roman"/>
        <family val="1"/>
      </rPr>
      <t>Not to exceed $1,500/child</t>
    </r>
    <r>
      <rPr>
        <b/>
        <sz val="12"/>
        <color theme="1"/>
        <rFont val="Times New Roman"/>
        <family val="1"/>
      </rPr>
      <t>)</t>
    </r>
  </si>
  <si>
    <t xml:space="preserve">2. Copy of Judgment Order for Adoption; court stamped/signed by judge </t>
  </si>
  <si>
    <t>Date file opened :</t>
  </si>
  <si>
    <t>Date subsidy packet received from the agency:</t>
  </si>
  <si>
    <t>Date subsidy reviewed with client(s):</t>
  </si>
  <si>
    <t>Date Petition for Adoption signed by adoptive parent(s):</t>
  </si>
  <si>
    <t>Date Petition for Adoption filed:</t>
  </si>
  <si>
    <t>Date of Interim Order for Adoption, if applicable:</t>
  </si>
  <si>
    <t>Date of Judgment Order for Adoption:</t>
  </si>
  <si>
    <t>Total amount of time billed for e-filing (cannot exceed .5 hrs):</t>
  </si>
  <si>
    <r>
      <rPr>
        <b/>
        <sz val="12"/>
        <color theme="1"/>
        <rFont val="Times New Roman"/>
        <family val="1"/>
      </rPr>
      <t>Attorney signature/date</t>
    </r>
    <r>
      <rPr>
        <sz val="12"/>
        <color theme="1"/>
        <rFont val="Times New Roman"/>
        <family val="1"/>
      </rPr>
      <t>:</t>
    </r>
  </si>
  <si>
    <t>Date attorney responded to agency regarding subsidy:</t>
  </si>
  <si>
    <t>Date attorney received final &amp; approved/signed subsidy:</t>
  </si>
  <si>
    <t>Date of family's court appearance:</t>
  </si>
  <si>
    <t>Total amount billed to waive filing fee (cannot exceed filing fee):</t>
  </si>
  <si>
    <t>1. Copy of Petition for Adoption, e-file stamped</t>
  </si>
  <si>
    <t>From 1800 C-A, copies of these 2 pages only:</t>
  </si>
  <si>
    <t>County in which case was filed &amp; county's adoption case filing fee:</t>
  </si>
  <si>
    <t>DCFS Adoption Invoice Template (6/1/2020)</t>
  </si>
  <si>
    <t>Total $ From Itemized Invoice Page 2</t>
  </si>
  <si>
    <t>Itemized Invoice Page 2, additional entries</t>
  </si>
  <si>
    <t>Itemized Invoice Page 1: provide dates in chronological order</t>
  </si>
  <si>
    <r>
      <t>Time total worked on case (</t>
    </r>
    <r>
      <rPr>
        <b/>
        <sz val="10"/>
        <color theme="1"/>
        <rFont val="Times New Roman"/>
        <family val="1"/>
      </rPr>
      <t>including itemization total from page 2, if applicable</t>
    </r>
    <r>
      <rPr>
        <b/>
        <sz val="12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</si>
</sst>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7" fillId="0" borderId="19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left" vertical="center" indent="4"/>
    </xf>
    <xf numFmtId="0" fontId="2" fillId="0" borderId="10" xfId="0" applyFont="1" applyBorder="1"/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0" fontId="3" fillId="0" borderId="0" xfId="0" applyFont="1" applyBorder="1" applyAlignment="1"/>
    <xf numFmtId="0" fontId="0" fillId="0" borderId="0" xfId="0" applyAlignment="1"/>
    <xf numFmtId="0" fontId="4" fillId="0" borderId="0" xfId="0" applyFont="1" applyBorder="1" applyAlignment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0" fillId="0" borderId="0" xfId="0" applyBorder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0" fillId="0" borderId="1" xfId="0" applyBorder="1" applyAlignment="1"/>
    <xf numFmtId="0" fontId="5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/>
    <xf numFmtId="0" fontId="3" fillId="0" borderId="9" xfId="0" applyFont="1" applyBorder="1" applyAlignment="1"/>
    <xf numFmtId="0" fontId="0" fillId="0" borderId="0" xfId="0" applyBorder="1" applyAlignment="1"/>
    <xf numFmtId="0" fontId="0" fillId="0" borderId="10" xfId="0" applyBorder="1" applyAlignment="1"/>
    <xf numFmtId="0" fontId="3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3" fillId="0" borderId="6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3" fillId="0" borderId="9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/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5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7" fillId="0" borderId="1" xfId="0" applyFont="1" applyBorder="1" applyAlignment="1">
      <alignment wrapText="1"/>
    </xf>
    <xf numFmtId="0" fontId="7" fillId="0" borderId="17" xfId="0" applyFont="1" applyBorder="1" applyAlignment="1"/>
    <xf numFmtId="0" fontId="0" fillId="0" borderId="18" xfId="0" applyBorder="1" applyAlignment="1"/>
    <xf numFmtId="0" fontId="0" fillId="0" borderId="2" xfId="0" applyBorder="1" applyAlignment="1"/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1690688</xdr:colOff>
      <xdr:row>53</xdr:row>
      <xdr:rowOff>182562</xdr:rowOff>
    </xdr:from>
    <xdr:to>
      <xdr:col>3</xdr:col>
      <xdr:colOff>460375</xdr:colOff>
      <xdr:row>53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AD74863-E62B-4B5F-81F3-4024120C01AD}"/>
            </a:ext>
          </a:extLst>
        </xdr:cNvPr>
        <xdr:cNvCxnSpPr/>
      </xdr:nvCxnSpPr>
      <xdr:spPr>
        <a:xfrm>
          <a:off x="1690688" y="14239875"/>
          <a:ext cx="2286000" cy="7938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198437</xdr:colOff>
      <xdr:row>53</xdr:row>
      <xdr:rowOff>198437</xdr:rowOff>
    </xdr:from>
    <xdr:to>
      <xdr:col>6</xdr:col>
      <xdr:colOff>381000</xdr:colOff>
      <xdr:row>53</xdr:row>
      <xdr:rowOff>206375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876E46B-20B3-415B-8AD1-6F4CAC95416D}"/>
            </a:ext>
          </a:extLst>
        </xdr:cNvPr>
        <xdr:cNvCxnSpPr/>
      </xdr:nvCxnSpPr>
      <xdr:spPr>
        <a:xfrm>
          <a:off x="4325937" y="14255750"/>
          <a:ext cx="1404938" cy="7938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1"/>
  <sheetViews>
    <sheetView showGridLines="0" topLeftCell="A61" zoomScale="130" zoomScaleNormal="130" workbookViewId="0">
      <selection activeCell="A35" sqref="A35:G35"/>
    </sheetView>
  </sheetViews>
  <sheetFormatPr defaultColWidth="9.1796875" defaultRowHeight="15.5" x14ac:dyDescent="0.35"/>
  <cols>
    <col min="1" max="1" width="34.453125" style="1" bestFit="1" customWidth="1"/>
    <col min="2" max="16384" width="9.1796875" style="1"/>
  </cols>
  <sheetData>
    <row r="1" spans="1:9" x14ac:dyDescent="0.35">
      <c r="A1" s="66" t="s">
        <v>57</v>
      </c>
      <c r="B1" s="67"/>
      <c r="C1" s="67"/>
      <c r="D1" s="67"/>
      <c r="E1" s="67"/>
      <c r="F1" s="67"/>
      <c r="G1" s="67"/>
    </row>
    <row r="2" spans="1:9" s="2" customFormat="1" ht="34.5" customHeight="1" x14ac:dyDescent="0.35">
      <c r="A2" s="70" t="s">
        <v>33</v>
      </c>
      <c r="B2" s="71"/>
      <c r="C2" s="71"/>
      <c r="D2" s="71"/>
      <c r="E2" s="71"/>
      <c r="F2" s="71"/>
      <c r="G2" s="71"/>
      <c r="H2" s="5"/>
    </row>
    <row r="3" spans="1:9" ht="17.25" customHeight="1" x14ac:dyDescent="0.35">
      <c r="A3" s="72" t="s">
        <v>0</v>
      </c>
      <c r="B3" s="73"/>
      <c r="C3" s="73"/>
      <c r="D3" s="73"/>
      <c r="E3" s="73"/>
      <c r="F3" s="73"/>
      <c r="G3" s="73"/>
      <c r="H3" s="4"/>
    </row>
    <row r="4" spans="1:9" ht="15" customHeight="1" x14ac:dyDescent="0.35">
      <c r="A4" s="72" t="s">
        <v>1</v>
      </c>
      <c r="B4" s="73"/>
      <c r="C4" s="73"/>
      <c r="D4" s="73"/>
      <c r="E4" s="73"/>
      <c r="F4" s="73"/>
      <c r="G4" s="73"/>
      <c r="H4" s="4"/>
    </row>
    <row r="5" spans="1:9" x14ac:dyDescent="0.35">
      <c r="A5" s="72" t="s">
        <v>2</v>
      </c>
      <c r="B5" s="73"/>
      <c r="C5" s="73"/>
      <c r="D5" s="73"/>
      <c r="E5" s="73"/>
      <c r="F5" s="73"/>
      <c r="G5" s="73"/>
      <c r="H5" s="4"/>
    </row>
    <row r="6" spans="1:9" x14ac:dyDescent="0.35">
      <c r="A6" s="72" t="s">
        <v>3</v>
      </c>
      <c r="B6" s="73"/>
      <c r="C6" s="73"/>
      <c r="D6" s="73"/>
      <c r="E6" s="73"/>
      <c r="F6" s="73"/>
      <c r="G6" s="73"/>
      <c r="H6" s="4"/>
    </row>
    <row r="7" spans="1:9" x14ac:dyDescent="0.35">
      <c r="A7" s="72" t="s">
        <v>4</v>
      </c>
      <c r="B7" s="73"/>
      <c r="C7" s="73"/>
      <c r="D7" s="73"/>
      <c r="E7" s="73"/>
      <c r="F7" s="73"/>
      <c r="G7" s="73"/>
      <c r="H7" s="4"/>
    </row>
    <row r="8" spans="1:9" ht="9.75" customHeight="1" x14ac:dyDescent="0.35"/>
    <row r="9" spans="1:9" ht="18" x14ac:dyDescent="0.4">
      <c r="A9" s="3" t="s">
        <v>11</v>
      </c>
    </row>
    <row r="10" spans="1:9" ht="8.25" customHeight="1" x14ac:dyDescent="0.35"/>
    <row r="11" spans="1:9" s="7" customFormat="1" ht="16" x14ac:dyDescent="0.4">
      <c r="A11" s="48" t="s">
        <v>6</v>
      </c>
      <c r="B11" s="49"/>
      <c r="C11" s="49"/>
      <c r="D11" s="49"/>
      <c r="E11" s="49"/>
      <c r="F11" s="49"/>
      <c r="G11" s="49"/>
      <c r="H11" s="6"/>
    </row>
    <row r="12" spans="1:9" s="7" customFormat="1" ht="16" x14ac:dyDescent="0.4">
      <c r="A12" s="48" t="s">
        <v>5</v>
      </c>
      <c r="B12" s="49"/>
      <c r="C12" s="49"/>
      <c r="D12" s="49"/>
      <c r="E12" s="49"/>
      <c r="F12" s="49"/>
      <c r="G12" s="49"/>
      <c r="H12" s="6"/>
    </row>
    <row r="13" spans="1:9" s="7" customFormat="1" ht="16" x14ac:dyDescent="0.4">
      <c r="A13" s="76" t="s">
        <v>34</v>
      </c>
      <c r="B13" s="46"/>
      <c r="C13" s="46"/>
      <c r="D13" s="46"/>
      <c r="E13" s="46"/>
      <c r="F13" s="46"/>
      <c r="G13" s="47"/>
      <c r="H13" s="18"/>
    </row>
    <row r="14" spans="1:9" s="7" customFormat="1" ht="16" x14ac:dyDescent="0.4">
      <c r="A14" s="48" t="s">
        <v>20</v>
      </c>
      <c r="B14" s="49"/>
      <c r="C14" s="49"/>
      <c r="D14" s="49"/>
      <c r="E14" s="49"/>
      <c r="F14" s="49"/>
      <c r="G14" s="49"/>
      <c r="H14" s="6"/>
    </row>
    <row r="15" spans="1:9" s="7" customFormat="1" ht="18" x14ac:dyDescent="0.4">
      <c r="A15" s="28" t="s">
        <v>21</v>
      </c>
      <c r="B15" s="29"/>
      <c r="C15" s="29"/>
      <c r="D15" s="29"/>
      <c r="E15" s="29"/>
      <c r="F15" s="29"/>
      <c r="G15" s="29"/>
      <c r="H15" s="6"/>
      <c r="I15" s="8"/>
    </row>
    <row r="16" spans="1:9" s="7" customFormat="1" ht="18" x14ac:dyDescent="0.4">
      <c r="A16" s="48"/>
      <c r="B16" s="49"/>
      <c r="C16" s="49"/>
      <c r="D16" s="49"/>
      <c r="E16" s="49"/>
      <c r="F16" s="49"/>
      <c r="G16" s="49"/>
      <c r="H16" s="18"/>
      <c r="I16" s="8"/>
    </row>
    <row r="17" spans="1:8" s="7" customFormat="1" ht="16" x14ac:dyDescent="0.4">
      <c r="A17" s="68" t="s">
        <v>22</v>
      </c>
      <c r="B17" s="69"/>
      <c r="C17" s="69"/>
      <c r="D17" s="69"/>
      <c r="E17" s="69"/>
      <c r="F17" s="69"/>
      <c r="G17" s="69"/>
      <c r="H17" s="6"/>
    </row>
    <row r="18" spans="1:8" s="28" customFormat="1" ht="18.5" x14ac:dyDescent="0.45">
      <c r="A18" s="74"/>
      <c r="B18" s="75"/>
      <c r="C18" s="75"/>
      <c r="D18" s="75"/>
      <c r="E18" s="75"/>
      <c r="F18" s="75"/>
      <c r="G18" s="75"/>
      <c r="H18" s="30"/>
    </row>
    <row r="19" spans="1:8" s="7" customFormat="1" ht="16" x14ac:dyDescent="0.4">
      <c r="A19" s="48" t="s">
        <v>19</v>
      </c>
      <c r="B19" s="49"/>
      <c r="C19" s="49"/>
      <c r="D19" s="49"/>
      <c r="E19" s="49"/>
      <c r="F19" s="49"/>
      <c r="G19" s="49"/>
      <c r="H19" s="6"/>
    </row>
    <row r="20" spans="1:8" s="8" customFormat="1" ht="18" x14ac:dyDescent="0.4">
      <c r="A20" s="41" t="s">
        <v>18</v>
      </c>
      <c r="B20" s="42"/>
      <c r="C20" s="42"/>
      <c r="D20" s="42"/>
      <c r="E20" s="42"/>
      <c r="F20" s="42"/>
      <c r="G20" s="42"/>
      <c r="H20" s="4"/>
    </row>
    <row r="21" spans="1:8" ht="36.75" customHeight="1" x14ac:dyDescent="0.35">
      <c r="A21" s="45"/>
      <c r="B21" s="46"/>
      <c r="C21" s="46"/>
      <c r="D21" s="46"/>
      <c r="E21" s="46"/>
      <c r="F21" s="46"/>
      <c r="G21" s="47"/>
      <c r="H21" s="4"/>
    </row>
    <row r="22" spans="1:8" s="8" customFormat="1" ht="18" x14ac:dyDescent="0.4">
      <c r="A22" s="41" t="s">
        <v>41</v>
      </c>
      <c r="B22" s="42"/>
      <c r="C22" s="42"/>
      <c r="D22" s="42"/>
      <c r="E22" s="42"/>
      <c r="F22" s="42"/>
      <c r="G22" s="42"/>
      <c r="H22" s="4"/>
    </row>
    <row r="23" spans="1:8" s="8" customFormat="1" ht="18" x14ac:dyDescent="0.4">
      <c r="A23" s="41" t="s">
        <v>42</v>
      </c>
      <c r="B23" s="42"/>
      <c r="C23" s="42"/>
      <c r="D23" s="42"/>
      <c r="E23" s="42"/>
      <c r="F23" s="42"/>
      <c r="G23" s="42"/>
      <c r="H23" s="4"/>
    </row>
    <row r="24" spans="1:8" s="8" customFormat="1" ht="18" x14ac:dyDescent="0.4">
      <c r="A24" s="41" t="s">
        <v>43</v>
      </c>
      <c r="B24" s="42"/>
      <c r="C24" s="42"/>
      <c r="D24" s="42"/>
      <c r="E24" s="42"/>
      <c r="F24" s="42"/>
      <c r="G24" s="42"/>
      <c r="H24" s="4"/>
    </row>
    <row r="25" spans="1:8" s="8" customFormat="1" ht="18" x14ac:dyDescent="0.4">
      <c r="A25" s="48" t="s">
        <v>16</v>
      </c>
      <c r="B25" s="49"/>
      <c r="C25" s="49"/>
      <c r="D25" s="49"/>
      <c r="E25" s="49"/>
      <c r="F25" s="49"/>
      <c r="G25" s="49"/>
      <c r="H25" s="6"/>
    </row>
    <row r="26" spans="1:8" s="8" customFormat="1" ht="18" x14ac:dyDescent="0.4">
      <c r="A26" s="41" t="s">
        <v>44</v>
      </c>
      <c r="B26" s="42"/>
      <c r="C26" s="42"/>
      <c r="D26" s="42"/>
      <c r="E26" s="42"/>
      <c r="F26" s="42"/>
      <c r="G26" s="42"/>
      <c r="H26" s="4"/>
    </row>
    <row r="27" spans="1:8" s="8" customFormat="1" ht="18" x14ac:dyDescent="0.4">
      <c r="A27" s="41" t="s">
        <v>50</v>
      </c>
      <c r="B27" s="42"/>
      <c r="C27" s="42"/>
      <c r="D27" s="42"/>
      <c r="E27" s="42"/>
      <c r="F27" s="42"/>
      <c r="G27" s="42"/>
      <c r="H27" s="4"/>
    </row>
    <row r="28" spans="1:8" s="8" customFormat="1" ht="18" x14ac:dyDescent="0.4">
      <c r="A28" s="41" t="s">
        <v>51</v>
      </c>
      <c r="B28" s="42"/>
      <c r="C28" s="42"/>
      <c r="D28" s="42"/>
      <c r="E28" s="42"/>
      <c r="F28" s="42"/>
      <c r="G28" s="42"/>
      <c r="H28" s="4"/>
    </row>
    <row r="29" spans="1:8" s="8" customFormat="1" ht="18" x14ac:dyDescent="0.4">
      <c r="A29" s="41" t="s">
        <v>45</v>
      </c>
      <c r="B29" s="42"/>
      <c r="C29" s="42"/>
      <c r="D29" s="42"/>
      <c r="E29" s="42"/>
      <c r="F29" s="42"/>
      <c r="G29" s="42"/>
      <c r="H29" s="4"/>
    </row>
    <row r="30" spans="1:8" s="8" customFormat="1" ht="18" x14ac:dyDescent="0.4">
      <c r="A30" s="41" t="s">
        <v>46</v>
      </c>
      <c r="B30" s="42"/>
      <c r="C30" s="42"/>
      <c r="D30" s="42"/>
      <c r="E30" s="42"/>
      <c r="F30" s="42"/>
      <c r="G30" s="42"/>
      <c r="H30" s="4"/>
    </row>
    <row r="31" spans="1:8" s="8" customFormat="1" ht="18" x14ac:dyDescent="0.4">
      <c r="A31" s="41" t="s">
        <v>47</v>
      </c>
      <c r="B31" s="42"/>
      <c r="C31" s="42"/>
      <c r="D31" s="42"/>
      <c r="E31" s="42"/>
      <c r="F31" s="42"/>
      <c r="G31" s="42"/>
      <c r="H31" s="4"/>
    </row>
    <row r="32" spans="1:8" s="8" customFormat="1" ht="18" x14ac:dyDescent="0.4">
      <c r="A32" s="41" t="s">
        <v>52</v>
      </c>
      <c r="B32" s="42"/>
      <c r="C32" s="42"/>
      <c r="D32" s="42"/>
      <c r="E32" s="42"/>
      <c r="F32" s="42"/>
      <c r="G32" s="42"/>
      <c r="H32" s="4"/>
    </row>
    <row r="33" spans="1:10" s="8" customFormat="1" ht="18.5" customHeight="1" x14ac:dyDescent="0.4">
      <c r="A33" s="28" t="s">
        <v>56</v>
      </c>
      <c r="B33" s="39"/>
      <c r="C33" s="39"/>
      <c r="D33" s="39"/>
      <c r="E33" s="39"/>
      <c r="F33" s="39"/>
      <c r="G33" s="39"/>
      <c r="H33" s="39"/>
    </row>
    <row r="34" spans="1:10" s="3" customFormat="1" ht="18" x14ac:dyDescent="0.4">
      <c r="A34" s="48" t="s">
        <v>48</v>
      </c>
      <c r="B34" s="49"/>
      <c r="C34" s="49"/>
      <c r="D34" s="49"/>
      <c r="E34" s="49"/>
      <c r="F34" s="49"/>
      <c r="G34" s="49"/>
    </row>
    <row r="35" spans="1:10" s="3" customFormat="1" ht="18" x14ac:dyDescent="0.4">
      <c r="A35" s="48" t="s">
        <v>53</v>
      </c>
      <c r="B35" s="49"/>
      <c r="C35" s="49"/>
      <c r="D35" s="49"/>
      <c r="E35" s="49"/>
      <c r="F35" s="49"/>
      <c r="G35" s="49"/>
    </row>
    <row r="36" spans="1:10" s="8" customFormat="1" ht="41.25" customHeight="1" x14ac:dyDescent="0.4">
      <c r="A36" s="43" t="s">
        <v>12</v>
      </c>
      <c r="B36" s="44"/>
      <c r="C36" s="44"/>
      <c r="D36" s="44"/>
      <c r="E36" s="44"/>
      <c r="F36" s="44"/>
      <c r="G36" s="44"/>
      <c r="H36" s="9"/>
    </row>
    <row r="37" spans="1:10" s="8" customFormat="1" ht="18.5" thickBot="1" x14ac:dyDescent="0.45"/>
    <row r="38" spans="1:10" s="8" customFormat="1" ht="18" x14ac:dyDescent="0.4">
      <c r="A38" s="57" t="s">
        <v>54</v>
      </c>
      <c r="B38" s="58"/>
      <c r="C38" s="58"/>
      <c r="D38" s="58"/>
      <c r="E38" s="58"/>
      <c r="F38" s="58"/>
      <c r="G38" s="59"/>
      <c r="H38" s="4"/>
      <c r="I38" s="4"/>
      <c r="J38" s="4"/>
    </row>
    <row r="39" spans="1:10" s="8" customFormat="1" ht="18" x14ac:dyDescent="0.4">
      <c r="A39" s="60" t="s">
        <v>40</v>
      </c>
      <c r="B39" s="61"/>
      <c r="C39" s="61"/>
      <c r="D39" s="61"/>
      <c r="E39" s="61"/>
      <c r="F39" s="61"/>
      <c r="G39" s="62"/>
      <c r="H39" s="4"/>
      <c r="I39" s="4"/>
      <c r="J39" s="4"/>
    </row>
    <row r="40" spans="1:10" s="8" customFormat="1" ht="18" x14ac:dyDescent="0.4">
      <c r="A40" s="51" t="s">
        <v>55</v>
      </c>
      <c r="B40" s="52"/>
      <c r="C40" s="52"/>
      <c r="D40" s="52"/>
      <c r="E40" s="52"/>
      <c r="F40" s="52"/>
      <c r="G40" s="53"/>
      <c r="H40" s="4"/>
      <c r="I40" s="4"/>
      <c r="J40" s="4"/>
    </row>
    <row r="41" spans="1:10" s="8" customFormat="1" ht="34.5" customHeight="1" x14ac:dyDescent="0.4">
      <c r="A41" s="60" t="s">
        <v>13</v>
      </c>
      <c r="B41" s="61"/>
      <c r="C41" s="61"/>
      <c r="D41" s="61"/>
      <c r="E41" s="61"/>
      <c r="F41" s="61"/>
      <c r="G41" s="62"/>
      <c r="H41" s="4"/>
      <c r="I41" s="4"/>
      <c r="J41" s="4"/>
    </row>
    <row r="42" spans="1:10" s="8" customFormat="1" ht="18" x14ac:dyDescent="0.4">
      <c r="A42" s="51" t="s">
        <v>14</v>
      </c>
      <c r="B42" s="52"/>
      <c r="C42" s="52"/>
      <c r="D42" s="52"/>
      <c r="E42" s="52"/>
      <c r="F42" s="52"/>
      <c r="G42" s="53"/>
      <c r="H42" s="4"/>
      <c r="I42" s="4"/>
      <c r="J42" s="4"/>
    </row>
    <row r="43" spans="1:10" s="8" customFormat="1" ht="18" x14ac:dyDescent="0.4">
      <c r="A43" s="51" t="s">
        <v>15</v>
      </c>
      <c r="B43" s="52"/>
      <c r="C43" s="52"/>
      <c r="D43" s="52"/>
      <c r="E43" s="52"/>
      <c r="F43" s="52"/>
      <c r="G43" s="53"/>
      <c r="H43" s="4"/>
      <c r="I43" s="4"/>
    </row>
    <row r="44" spans="1:10" s="8" customFormat="1" ht="36.75" customHeight="1" thickBot="1" x14ac:dyDescent="0.45">
      <c r="A44" s="54" t="s">
        <v>17</v>
      </c>
      <c r="B44" s="55"/>
      <c r="C44" s="55"/>
      <c r="D44" s="55"/>
      <c r="E44" s="55"/>
      <c r="F44" s="55"/>
      <c r="G44" s="56"/>
      <c r="H44" s="4"/>
      <c r="I44" s="4"/>
      <c r="J44" s="4"/>
    </row>
    <row r="45" spans="1:10" s="8" customFormat="1" ht="18.5" thickBot="1" x14ac:dyDescent="0.45"/>
    <row r="46" spans="1:10" s="8" customFormat="1" ht="18" x14ac:dyDescent="0.4">
      <c r="A46" s="21" t="s">
        <v>27</v>
      </c>
      <c r="B46" s="22"/>
      <c r="C46" s="22"/>
      <c r="D46" s="22"/>
      <c r="E46" s="22"/>
      <c r="F46" s="22"/>
      <c r="G46" s="23"/>
    </row>
    <row r="47" spans="1:10" s="8" customFormat="1" ht="18" x14ac:dyDescent="0.4">
      <c r="A47" s="24" t="s">
        <v>29</v>
      </c>
      <c r="B47" s="7"/>
      <c r="C47" s="7"/>
      <c r="D47" s="7"/>
      <c r="E47" s="7"/>
      <c r="F47" s="7"/>
      <c r="G47" s="25"/>
    </row>
    <row r="48" spans="1:10" s="3" customFormat="1" ht="18" x14ac:dyDescent="0.4">
      <c r="A48" s="24" t="s">
        <v>30</v>
      </c>
      <c r="B48" s="7"/>
      <c r="C48" s="7"/>
      <c r="D48" s="7"/>
      <c r="E48" s="7"/>
      <c r="F48" s="7"/>
      <c r="G48" s="25"/>
    </row>
    <row r="49" spans="1:7" s="3" customFormat="1" ht="18" x14ac:dyDescent="0.4">
      <c r="A49" s="24" t="s">
        <v>31</v>
      </c>
      <c r="B49" s="7"/>
      <c r="C49" s="7"/>
      <c r="D49" s="7"/>
      <c r="E49" s="7"/>
      <c r="F49" s="7"/>
      <c r="G49" s="25"/>
    </row>
    <row r="50" spans="1:7" s="3" customFormat="1" ht="18" x14ac:dyDescent="0.4">
      <c r="A50" s="24" t="s">
        <v>32</v>
      </c>
      <c r="B50" s="7"/>
      <c r="C50" s="7"/>
      <c r="D50" s="7"/>
      <c r="E50" s="7"/>
      <c r="F50" s="7"/>
      <c r="G50" s="25"/>
    </row>
    <row r="51" spans="1:7" s="3" customFormat="1" ht="63.75" customHeight="1" thickBot="1" x14ac:dyDescent="0.45">
      <c r="A51" s="63" t="s">
        <v>28</v>
      </c>
      <c r="B51" s="64"/>
      <c r="C51" s="64"/>
      <c r="D51" s="64"/>
      <c r="E51" s="64"/>
      <c r="F51" s="64"/>
      <c r="G51" s="65"/>
    </row>
    <row r="52" spans="1:7" s="3" customFormat="1" ht="12.75" customHeight="1" x14ac:dyDescent="0.4">
      <c r="A52" s="26"/>
      <c r="B52" s="2"/>
      <c r="C52" s="2"/>
      <c r="D52" s="2"/>
      <c r="E52" s="2"/>
      <c r="F52" s="2"/>
      <c r="G52" s="2"/>
    </row>
    <row r="53" spans="1:7" s="3" customFormat="1" ht="18" x14ac:dyDescent="0.4">
      <c r="A53" s="50" t="s">
        <v>49</v>
      </c>
      <c r="B53" s="50"/>
      <c r="C53" s="50"/>
      <c r="D53" s="50"/>
      <c r="E53" s="50"/>
      <c r="F53" s="50"/>
      <c r="G53" s="50"/>
    </row>
    <row r="54" spans="1:7" s="3" customFormat="1" ht="18" x14ac:dyDescent="0.4">
      <c r="A54" s="50"/>
      <c r="B54" s="50"/>
      <c r="C54" s="50"/>
      <c r="D54" s="50"/>
      <c r="E54" s="50"/>
      <c r="F54" s="50"/>
      <c r="G54" s="50"/>
    </row>
    <row r="55" spans="1:7" s="3" customFormat="1" ht="18" x14ac:dyDescent="0.4"/>
    <row r="56" spans="1:7" s="3" customFormat="1" ht="18" x14ac:dyDescent="0.4"/>
    <row r="57" spans="1:7" s="3" customFormat="1" ht="18" x14ac:dyDescent="0.4"/>
    <row r="58" spans="1:7" s="3" customFormat="1" ht="18" x14ac:dyDescent="0.4"/>
    <row r="59" spans="1:7" s="3" customFormat="1" ht="18" x14ac:dyDescent="0.4"/>
    <row r="60" spans="1:7" s="3" customFormat="1" ht="18" x14ac:dyDescent="0.4"/>
    <row r="61" spans="1:7" s="3" customFormat="1" ht="18" x14ac:dyDescent="0.4"/>
    <row r="62" spans="1:7" s="3" customFormat="1" ht="18" x14ac:dyDescent="0.4"/>
    <row r="63" spans="1:7" s="3" customFormat="1" ht="18" x14ac:dyDescent="0.4"/>
    <row r="64" spans="1:7" s="3" customFormat="1" ht="18" x14ac:dyDescent="0.4"/>
    <row r="65" s="3" customFormat="1" ht="18" x14ac:dyDescent="0.4"/>
    <row r="66" s="3" customFormat="1" ht="18" x14ac:dyDescent="0.4"/>
    <row r="67" s="3" customFormat="1" ht="18" x14ac:dyDescent="0.4"/>
    <row r="68" s="3" customFormat="1" ht="18" x14ac:dyDescent="0.4"/>
    <row r="69" s="3" customFormat="1" ht="18" x14ac:dyDescent="0.4"/>
    <row r="70" s="3" customFormat="1" ht="18" x14ac:dyDescent="0.4"/>
    <row r="71" s="3" customFormat="1" ht="18" x14ac:dyDescent="0.4"/>
    <row r="72" s="3" customFormat="1" ht="18" x14ac:dyDescent="0.4"/>
    <row r="73" s="3" customFormat="1" ht="18" x14ac:dyDescent="0.4"/>
    <row r="74" s="3" customFormat="1" ht="18" x14ac:dyDescent="0.4"/>
    <row r="75" s="3" customFormat="1" ht="18" x14ac:dyDescent="0.4"/>
    <row r="76" s="3" customFormat="1" ht="18" x14ac:dyDescent="0.4"/>
    <row r="77" s="3" customFormat="1" ht="18" x14ac:dyDescent="0.4"/>
    <row r="78" s="3" customFormat="1" ht="18" x14ac:dyDescent="0.4"/>
    <row r="79" s="3" customFormat="1" ht="18" x14ac:dyDescent="0.4"/>
    <row r="80" s="3" customFormat="1" ht="18" x14ac:dyDescent="0.4"/>
    <row r="81" s="3" customFormat="1" ht="18" x14ac:dyDescent="0.4"/>
    <row r="82" s="3" customFormat="1" ht="18" x14ac:dyDescent="0.4"/>
    <row r="83" s="3" customFormat="1" ht="18" x14ac:dyDescent="0.4"/>
    <row r="84" s="3" customFormat="1" ht="18" x14ac:dyDescent="0.4"/>
    <row r="85" s="3" customFormat="1" ht="18" x14ac:dyDescent="0.4"/>
    <row r="86" s="3" customFormat="1" ht="18" x14ac:dyDescent="0.4"/>
    <row r="87" s="3" customFormat="1" ht="18" x14ac:dyDescent="0.4"/>
    <row r="88" s="3" customFormat="1" ht="18" x14ac:dyDescent="0.4"/>
    <row r="89" s="3" customFormat="1" ht="18" x14ac:dyDescent="0.4"/>
    <row r="90" s="3" customFormat="1" ht="18" x14ac:dyDescent="0.4"/>
    <row r="91" s="3" customFormat="1" ht="18" x14ac:dyDescent="0.4"/>
    <row r="92" s="3" customFormat="1" ht="18" x14ac:dyDescent="0.4"/>
    <row r="93" s="3" customFormat="1" ht="18" x14ac:dyDescent="0.4"/>
    <row r="94" s="3" customFormat="1" ht="18" x14ac:dyDescent="0.4"/>
    <row r="95" s="3" customFormat="1" ht="18" x14ac:dyDescent="0.4"/>
    <row r="96" s="3" customFormat="1" ht="18" x14ac:dyDescent="0.4"/>
    <row r="97" s="3" customFormat="1" ht="18" x14ac:dyDescent="0.4"/>
    <row r="98" s="3" customFormat="1" ht="18" x14ac:dyDescent="0.4"/>
    <row r="99" s="3" customFormat="1" ht="18" x14ac:dyDescent="0.4"/>
    <row r="100" s="3" customFormat="1" ht="18" x14ac:dyDescent="0.4"/>
    <row r="101" s="3" customFormat="1" ht="18" x14ac:dyDescent="0.4"/>
    <row r="102" s="3" customFormat="1" ht="18" x14ac:dyDescent="0.4"/>
    <row r="103" s="3" customFormat="1" ht="18" x14ac:dyDescent="0.4"/>
    <row r="104" s="3" customFormat="1" ht="18" x14ac:dyDescent="0.4"/>
    <row r="105" s="3" customFormat="1" ht="18" x14ac:dyDescent="0.4"/>
    <row r="106" s="3" customFormat="1" ht="18" x14ac:dyDescent="0.4"/>
    <row r="107" s="3" customFormat="1" ht="18" x14ac:dyDescent="0.4"/>
    <row r="108" s="3" customFormat="1" ht="18" x14ac:dyDescent="0.4"/>
    <row r="109" s="3" customFormat="1" ht="18" x14ac:dyDescent="0.4"/>
    <row r="110" s="3" customFormat="1" ht="18" x14ac:dyDescent="0.4"/>
    <row r="111" s="3" customFormat="1" ht="18" x14ac:dyDescent="0.4"/>
    <row r="112" s="3" customFormat="1" ht="18" x14ac:dyDescent="0.4"/>
    <row r="113" s="3" customFormat="1" ht="18" x14ac:dyDescent="0.4"/>
    <row r="114" s="3" customFormat="1" ht="18" x14ac:dyDescent="0.4"/>
    <row r="115" s="3" customFormat="1" ht="18" x14ac:dyDescent="0.4"/>
    <row r="116" s="3" customFormat="1" ht="18" x14ac:dyDescent="0.4"/>
    <row r="117" s="3" customFormat="1" ht="18" x14ac:dyDescent="0.4"/>
    <row r="118" s="3" customFormat="1" ht="18" x14ac:dyDescent="0.4"/>
    <row r="119" s="3" customFormat="1" ht="18" x14ac:dyDescent="0.4"/>
    <row r="120" s="3" customFormat="1" ht="18" x14ac:dyDescent="0.4"/>
    <row r="121" s="3" customFormat="1" ht="18" x14ac:dyDescent="0.4"/>
    <row r="122" s="3" customFormat="1" ht="18" x14ac:dyDescent="0.4"/>
    <row r="123" s="3" customFormat="1" ht="18" x14ac:dyDescent="0.4"/>
    <row r="124" s="3" customFormat="1" ht="18" x14ac:dyDescent="0.4"/>
    <row r="125" s="3" customFormat="1" ht="18" x14ac:dyDescent="0.4"/>
    <row r="126" s="3" customFormat="1" ht="18" x14ac:dyDescent="0.4"/>
    <row r="127" s="3" customFormat="1" ht="18" x14ac:dyDescent="0.4"/>
    <row r="128" s="3" customFormat="1" ht="18" x14ac:dyDescent="0.4"/>
    <row r="129" s="3" customFormat="1" ht="18" x14ac:dyDescent="0.4"/>
    <row r="130" s="3" customFormat="1" ht="18" x14ac:dyDescent="0.4"/>
    <row r="131" s="3" customFormat="1" ht="18" x14ac:dyDescent="0.4"/>
    <row r="132" s="3" customFormat="1" ht="18" x14ac:dyDescent="0.4"/>
    <row r="133" s="3" customFormat="1" ht="18" x14ac:dyDescent="0.4"/>
    <row r="134" s="3" customFormat="1" ht="18" x14ac:dyDescent="0.4"/>
    <row r="135" s="3" customFormat="1" ht="18" x14ac:dyDescent="0.4"/>
    <row r="136" s="3" customFormat="1" ht="18" x14ac:dyDescent="0.4"/>
    <row r="137" s="3" customFormat="1" ht="18" x14ac:dyDescent="0.4"/>
    <row r="138" s="3" customFormat="1" ht="18" x14ac:dyDescent="0.4"/>
    <row r="139" s="3" customFormat="1" ht="18" x14ac:dyDescent="0.4"/>
    <row r="140" s="3" customFormat="1" ht="18" x14ac:dyDescent="0.4"/>
    <row r="141" s="3" customFormat="1" ht="18" x14ac:dyDescent="0.4"/>
    <row r="142" s="3" customFormat="1" ht="18" x14ac:dyDescent="0.4"/>
    <row r="143" s="3" customFormat="1" ht="18" x14ac:dyDescent="0.4"/>
    <row r="144" s="3" customFormat="1" ht="18" x14ac:dyDescent="0.4"/>
    <row r="145" s="3" customFormat="1" ht="18" x14ac:dyDescent="0.4"/>
    <row r="146" s="3" customFormat="1" ht="18" x14ac:dyDescent="0.4"/>
    <row r="147" s="3" customFormat="1" ht="18" x14ac:dyDescent="0.4"/>
    <row r="148" s="3" customFormat="1" ht="18" x14ac:dyDescent="0.4"/>
    <row r="149" s="3" customFormat="1" ht="18" x14ac:dyDescent="0.4"/>
    <row r="150" s="3" customFormat="1" ht="18" x14ac:dyDescent="0.4"/>
    <row r="151" s="3" customFormat="1" ht="18" x14ac:dyDescent="0.4"/>
    <row r="152" s="3" customFormat="1" ht="18" x14ac:dyDescent="0.4"/>
    <row r="153" s="3" customFormat="1" ht="18" x14ac:dyDescent="0.4"/>
    <row r="154" s="3" customFormat="1" ht="18" x14ac:dyDescent="0.4"/>
    <row r="155" s="3" customFormat="1" ht="18" x14ac:dyDescent="0.4"/>
    <row r="156" s="3" customFormat="1" ht="18" x14ac:dyDescent="0.4"/>
    <row r="157" s="3" customFormat="1" ht="18" x14ac:dyDescent="0.4"/>
    <row r="158" s="3" customFormat="1" ht="18" x14ac:dyDescent="0.4"/>
    <row r="159" s="3" customFormat="1" ht="18" x14ac:dyDescent="0.4"/>
    <row r="160" s="3" customFormat="1" ht="18" x14ac:dyDescent="0.4"/>
    <row r="161" s="3" customFormat="1" ht="18" x14ac:dyDescent="0.4"/>
    <row r="162" s="3" customFormat="1" ht="18" x14ac:dyDescent="0.4"/>
    <row r="163" s="3" customFormat="1" ht="18" x14ac:dyDescent="0.4"/>
    <row r="164" s="3" customFormat="1" ht="18" x14ac:dyDescent="0.4"/>
    <row r="165" s="3" customFormat="1" ht="18" x14ac:dyDescent="0.4"/>
    <row r="166" s="3" customFormat="1" ht="18" x14ac:dyDescent="0.4"/>
    <row r="167" s="3" customFormat="1" ht="18" x14ac:dyDescent="0.4"/>
    <row r="168" s="3" customFormat="1" ht="18" x14ac:dyDescent="0.4"/>
    <row r="169" s="3" customFormat="1" ht="18" x14ac:dyDescent="0.4"/>
    <row r="170" s="3" customFormat="1" ht="18" x14ac:dyDescent="0.4"/>
    <row r="171" s="3" customFormat="1" ht="18" x14ac:dyDescent="0.4"/>
    <row r="172" s="3" customFormat="1" ht="18" x14ac:dyDescent="0.4"/>
    <row r="173" s="3" customFormat="1" ht="18" x14ac:dyDescent="0.4"/>
    <row r="174" s="3" customFormat="1" ht="18" x14ac:dyDescent="0.4"/>
    <row r="175" s="3" customFormat="1" ht="18" x14ac:dyDescent="0.4"/>
    <row r="176" s="3" customFormat="1" ht="18" x14ac:dyDescent="0.4"/>
    <row r="177" s="3" customFormat="1" ht="18" x14ac:dyDescent="0.4"/>
    <row r="178" s="3" customFormat="1" ht="18" x14ac:dyDescent="0.4"/>
    <row r="179" s="3" customFormat="1" ht="18" x14ac:dyDescent="0.4"/>
    <row r="180" s="3" customFormat="1" ht="18" x14ac:dyDescent="0.4"/>
    <row r="181" s="3" customFormat="1" ht="18" x14ac:dyDescent="0.4"/>
    <row r="182" s="3" customFormat="1" ht="18" x14ac:dyDescent="0.4"/>
    <row r="183" s="3" customFormat="1" ht="18" x14ac:dyDescent="0.4"/>
    <row r="184" s="3" customFormat="1" ht="18" x14ac:dyDescent="0.4"/>
    <row r="185" s="3" customFormat="1" ht="18" x14ac:dyDescent="0.4"/>
    <row r="186" s="3" customFormat="1" ht="18" x14ac:dyDescent="0.4"/>
    <row r="187" s="3" customFormat="1" ht="18" x14ac:dyDescent="0.4"/>
    <row r="188" s="3" customFormat="1" ht="18" x14ac:dyDescent="0.4"/>
    <row r="189" s="3" customFormat="1" ht="18" x14ac:dyDescent="0.4"/>
    <row r="190" s="3" customFormat="1" ht="18" x14ac:dyDescent="0.4"/>
    <row r="191" s="3" customFormat="1" ht="18" x14ac:dyDescent="0.4"/>
    <row r="192" s="3" customFormat="1" ht="18" x14ac:dyDescent="0.4"/>
    <row r="193" s="3" customFormat="1" ht="18" x14ac:dyDescent="0.4"/>
    <row r="194" s="3" customFormat="1" ht="18" x14ac:dyDescent="0.4"/>
    <row r="195" s="3" customFormat="1" ht="18" x14ac:dyDescent="0.4"/>
    <row r="196" s="3" customFormat="1" ht="18" x14ac:dyDescent="0.4"/>
    <row r="197" s="3" customFormat="1" ht="18" x14ac:dyDescent="0.4"/>
    <row r="198" s="3" customFormat="1" ht="18" x14ac:dyDescent="0.4"/>
    <row r="199" s="3" customFormat="1" ht="18" x14ac:dyDescent="0.4"/>
    <row r="200" s="3" customFormat="1" ht="18" x14ac:dyDescent="0.4"/>
    <row r="201" s="3" customFormat="1" ht="18" x14ac:dyDescent="0.4"/>
    <row r="202" s="3" customFormat="1" ht="18" x14ac:dyDescent="0.4"/>
    <row r="203" s="3" customFormat="1" ht="18" x14ac:dyDescent="0.4"/>
    <row r="204" s="3" customFormat="1" ht="18" x14ac:dyDescent="0.4"/>
    <row r="205" s="3" customFormat="1" ht="18" x14ac:dyDescent="0.4"/>
    <row r="206" s="3" customFormat="1" ht="18" x14ac:dyDescent="0.4"/>
    <row r="207" s="3" customFormat="1" ht="18" x14ac:dyDescent="0.4"/>
    <row r="208" s="3" customFormat="1" ht="18" x14ac:dyDescent="0.4"/>
    <row r="209" s="3" customFormat="1" ht="18" x14ac:dyDescent="0.4"/>
    <row r="210" s="3" customFormat="1" ht="18" x14ac:dyDescent="0.4"/>
    <row r="211" s="3" customFormat="1" ht="18" x14ac:dyDescent="0.4"/>
    <row r="212" s="3" customFormat="1" ht="18" x14ac:dyDescent="0.4"/>
    <row r="213" s="3" customFormat="1" ht="18" x14ac:dyDescent="0.4"/>
    <row r="214" s="3" customFormat="1" ht="18" x14ac:dyDescent="0.4"/>
    <row r="215" s="3" customFormat="1" ht="18" x14ac:dyDescent="0.4"/>
    <row r="216" s="3" customFormat="1" ht="18" x14ac:dyDescent="0.4"/>
    <row r="217" s="3" customFormat="1" ht="18" x14ac:dyDescent="0.4"/>
    <row r="218" s="3" customFormat="1" ht="18" x14ac:dyDescent="0.4"/>
    <row r="219" s="3" customFormat="1" ht="18" x14ac:dyDescent="0.4"/>
    <row r="220" s="3" customFormat="1" ht="18" x14ac:dyDescent="0.4"/>
    <row r="221" s="3" customFormat="1" ht="18" x14ac:dyDescent="0.4"/>
    <row r="222" s="3" customFormat="1" ht="18" x14ac:dyDescent="0.4"/>
    <row r="223" s="3" customFormat="1" ht="18" x14ac:dyDescent="0.4"/>
    <row r="224" s="3" customFormat="1" ht="18" x14ac:dyDescent="0.4"/>
    <row r="225" s="3" customFormat="1" ht="18" x14ac:dyDescent="0.4"/>
    <row r="226" s="3" customFormat="1" ht="18" x14ac:dyDescent="0.4"/>
    <row r="227" s="3" customFormat="1" ht="18" x14ac:dyDescent="0.4"/>
    <row r="228" s="3" customFormat="1" ht="18" x14ac:dyDescent="0.4"/>
    <row r="229" s="3" customFormat="1" ht="18" x14ac:dyDescent="0.4"/>
    <row r="230" s="3" customFormat="1" ht="18" x14ac:dyDescent="0.4"/>
    <row r="231" s="3" customFormat="1" ht="18" x14ac:dyDescent="0.4"/>
    <row r="232" s="3" customFormat="1" ht="18" x14ac:dyDescent="0.4"/>
    <row r="233" s="3" customFormat="1" ht="18" x14ac:dyDescent="0.4"/>
    <row r="234" s="3" customFormat="1" ht="18" x14ac:dyDescent="0.4"/>
    <row r="235" s="3" customFormat="1" ht="18" x14ac:dyDescent="0.4"/>
    <row r="236" s="3" customFormat="1" ht="18" x14ac:dyDescent="0.4"/>
    <row r="237" s="3" customFormat="1" ht="18" x14ac:dyDescent="0.4"/>
    <row r="238" s="3" customFormat="1" ht="18" x14ac:dyDescent="0.4"/>
    <row r="239" s="3" customFormat="1" ht="18" x14ac:dyDescent="0.4"/>
    <row r="240" s="3" customFormat="1" ht="18" x14ac:dyDescent="0.4"/>
    <row r="241" s="3" customFormat="1" ht="18" x14ac:dyDescent="0.4"/>
    <row r="242" s="3" customFormat="1" ht="18" x14ac:dyDescent="0.4"/>
    <row r="243" s="3" customFormat="1" ht="18" x14ac:dyDescent="0.4"/>
    <row r="244" s="3" customFormat="1" ht="18" x14ac:dyDescent="0.4"/>
    <row r="245" s="3" customFormat="1" ht="18" x14ac:dyDescent="0.4"/>
    <row r="246" s="3" customFormat="1" ht="18" x14ac:dyDescent="0.4"/>
    <row r="247" s="3" customFormat="1" ht="18" x14ac:dyDescent="0.4"/>
    <row r="248" s="3" customFormat="1" ht="18" x14ac:dyDescent="0.4"/>
    <row r="249" s="3" customFormat="1" ht="18" x14ac:dyDescent="0.4"/>
    <row r="250" s="3" customFormat="1" ht="18" x14ac:dyDescent="0.4"/>
    <row r="251" s="3" customFormat="1" ht="18" x14ac:dyDescent="0.4"/>
    <row r="252" s="3" customFormat="1" ht="18" x14ac:dyDescent="0.4"/>
    <row r="253" s="3" customFormat="1" ht="18" x14ac:dyDescent="0.4"/>
    <row r="254" s="3" customFormat="1" ht="18" x14ac:dyDescent="0.4"/>
    <row r="255" s="3" customFormat="1" ht="18" x14ac:dyDescent="0.4"/>
    <row r="256" s="3" customFormat="1" ht="18" x14ac:dyDescent="0.4"/>
    <row r="257" s="3" customFormat="1" ht="18" x14ac:dyDescent="0.4"/>
    <row r="258" s="3" customFormat="1" ht="18" x14ac:dyDescent="0.4"/>
    <row r="259" s="3" customFormat="1" ht="18" x14ac:dyDescent="0.4"/>
    <row r="260" s="3" customFormat="1" ht="18" x14ac:dyDescent="0.4"/>
    <row r="261" s="3" customFormat="1" ht="18" x14ac:dyDescent="0.4"/>
    <row r="262" s="3" customFormat="1" ht="18" x14ac:dyDescent="0.4"/>
    <row r="263" s="3" customFormat="1" ht="18" x14ac:dyDescent="0.4"/>
    <row r="264" s="3" customFormat="1" ht="18" x14ac:dyDescent="0.4"/>
    <row r="265" s="3" customFormat="1" ht="18" x14ac:dyDescent="0.4"/>
    <row r="266" s="3" customFormat="1" ht="18" x14ac:dyDescent="0.4"/>
    <row r="267" s="3" customFormat="1" ht="18" x14ac:dyDescent="0.4"/>
    <row r="268" s="3" customFormat="1" ht="18" x14ac:dyDescent="0.4"/>
    <row r="269" s="3" customFormat="1" ht="18" x14ac:dyDescent="0.4"/>
    <row r="270" s="3" customFormat="1" ht="18" x14ac:dyDescent="0.4"/>
    <row r="271" s="3" customFormat="1" ht="18" x14ac:dyDescent="0.4"/>
    <row r="272" s="3" customFormat="1" ht="18" x14ac:dyDescent="0.4"/>
    <row r="273" s="3" customFormat="1" ht="18" x14ac:dyDescent="0.4"/>
    <row r="274" s="3" customFormat="1" ht="18" x14ac:dyDescent="0.4"/>
    <row r="275" s="3" customFormat="1" ht="18" x14ac:dyDescent="0.4"/>
    <row r="276" s="3" customFormat="1" ht="18" x14ac:dyDescent="0.4"/>
    <row r="277" s="3" customFormat="1" ht="18" x14ac:dyDescent="0.4"/>
    <row r="278" s="3" customFormat="1" ht="18" x14ac:dyDescent="0.4"/>
    <row r="279" s="3" customFormat="1" ht="18" x14ac:dyDescent="0.4"/>
    <row r="280" s="3" customFormat="1" ht="18" x14ac:dyDescent="0.4"/>
    <row r="281" s="3" customFormat="1" ht="18" x14ac:dyDescent="0.4"/>
    <row r="282" s="3" customFormat="1" ht="18" x14ac:dyDescent="0.4"/>
    <row r="283" s="3" customFormat="1" ht="18" x14ac:dyDescent="0.4"/>
    <row r="284" s="3" customFormat="1" ht="18" x14ac:dyDescent="0.4"/>
    <row r="285" s="3" customFormat="1" ht="18" x14ac:dyDescent="0.4"/>
    <row r="286" s="3" customFormat="1" ht="18" x14ac:dyDescent="0.4"/>
    <row r="287" s="3" customFormat="1" ht="18" x14ac:dyDescent="0.4"/>
    <row r="288" s="3" customFormat="1" ht="18" x14ac:dyDescent="0.4"/>
    <row r="289" s="3" customFormat="1" ht="18" x14ac:dyDescent="0.4"/>
    <row r="290" s="3" customFormat="1" ht="18" x14ac:dyDescent="0.4"/>
    <row r="291" s="3" customFormat="1" ht="18" x14ac:dyDescent="0.4"/>
    <row r="292" s="3" customFormat="1" ht="18" x14ac:dyDescent="0.4"/>
    <row r="293" s="3" customFormat="1" ht="18" x14ac:dyDescent="0.4"/>
    <row r="294" s="3" customFormat="1" ht="18" x14ac:dyDescent="0.4"/>
    <row r="295" s="3" customFormat="1" ht="18" x14ac:dyDescent="0.4"/>
    <row r="296" s="3" customFormat="1" ht="18" x14ac:dyDescent="0.4"/>
    <row r="297" s="3" customFormat="1" ht="18" x14ac:dyDescent="0.4"/>
    <row r="298" s="3" customFormat="1" ht="18" x14ac:dyDescent="0.4"/>
    <row r="299" s="3" customFormat="1" ht="18" x14ac:dyDescent="0.4"/>
    <row r="300" s="3" customFormat="1" ht="18" x14ac:dyDescent="0.4"/>
    <row r="301" s="3" customFormat="1" ht="18" x14ac:dyDescent="0.4"/>
    <row r="302" s="3" customFormat="1" ht="18" x14ac:dyDescent="0.4"/>
    <row r="303" s="3" customFormat="1" ht="18" x14ac:dyDescent="0.4"/>
    <row r="304" s="3" customFormat="1" ht="18" x14ac:dyDescent="0.4"/>
    <row r="305" s="3" customFormat="1" ht="18" x14ac:dyDescent="0.4"/>
    <row r="306" s="3" customFormat="1" ht="18" x14ac:dyDescent="0.4"/>
    <row r="307" s="3" customFormat="1" ht="18" x14ac:dyDescent="0.4"/>
    <row r="308" s="3" customFormat="1" ht="18" x14ac:dyDescent="0.4"/>
    <row r="309" s="3" customFormat="1" ht="18" x14ac:dyDescent="0.4"/>
    <row r="310" s="3" customFormat="1" ht="18" x14ac:dyDescent="0.4"/>
    <row r="311" s="3" customFormat="1" ht="18" x14ac:dyDescent="0.4"/>
  </sheetData>
  <mergeCells count="40">
    <mergeCell ref="A1:G1"/>
    <mergeCell ref="A17:G17"/>
    <mergeCell ref="A19:G19"/>
    <mergeCell ref="A2:G2"/>
    <mergeCell ref="A11:G11"/>
    <mergeCell ref="A12:G12"/>
    <mergeCell ref="A14:G14"/>
    <mergeCell ref="A3:G3"/>
    <mergeCell ref="A4:G4"/>
    <mergeCell ref="A5:G5"/>
    <mergeCell ref="A6:G6"/>
    <mergeCell ref="A7:G7"/>
    <mergeCell ref="A16:G16"/>
    <mergeCell ref="A18:G18"/>
    <mergeCell ref="A13:G13"/>
    <mergeCell ref="A20:G20"/>
    <mergeCell ref="A53:G54"/>
    <mergeCell ref="A42:G42"/>
    <mergeCell ref="A43:G43"/>
    <mergeCell ref="A44:G44"/>
    <mergeCell ref="A38:G38"/>
    <mergeCell ref="A39:G39"/>
    <mergeCell ref="A40:G40"/>
    <mergeCell ref="A41:G41"/>
    <mergeCell ref="A29:G29"/>
    <mergeCell ref="A22:G22"/>
    <mergeCell ref="A23:G23"/>
    <mergeCell ref="A24:G24"/>
    <mergeCell ref="A51:G51"/>
    <mergeCell ref="A30:G30"/>
    <mergeCell ref="A31:G31"/>
    <mergeCell ref="A32:G32"/>
    <mergeCell ref="A36:G36"/>
    <mergeCell ref="A21:G21"/>
    <mergeCell ref="A25:G25"/>
    <mergeCell ref="A26:G26"/>
    <mergeCell ref="A27:G27"/>
    <mergeCell ref="A28:G28"/>
    <mergeCell ref="A34:G34"/>
    <mergeCell ref="A35:G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showGridLines="0" tabSelected="1" topLeftCell="A22" zoomScale="120" zoomScaleNormal="120" workbookViewId="0">
      <selection activeCell="B36" sqref="B36:E36"/>
    </sheetView>
  </sheetViews>
  <sheetFormatPr defaultColWidth="9.1796875" defaultRowHeight="15.5" x14ac:dyDescent="0.35"/>
  <cols>
    <col min="1" max="3" width="9.1796875" style="1"/>
    <col min="4" max="4" width="16.81640625" style="1" customWidth="1"/>
    <col min="5" max="5" width="17.6328125" style="1" customWidth="1"/>
    <col min="6" max="6" width="9.1796875" style="1"/>
    <col min="7" max="7" width="7.7265625" style="1" bestFit="1" customWidth="1"/>
    <col min="8" max="8" width="6.1796875" style="1" bestFit="1" customWidth="1"/>
    <col min="9" max="16384" width="9.1796875" style="1"/>
  </cols>
  <sheetData>
    <row r="1" spans="1:9" ht="37.5" customHeight="1" thickBot="1" x14ac:dyDescent="0.5">
      <c r="A1" s="79" t="s">
        <v>60</v>
      </c>
      <c r="B1" s="80"/>
      <c r="C1" s="80"/>
      <c r="D1" s="80"/>
      <c r="E1" s="80"/>
      <c r="F1" s="80"/>
      <c r="G1" s="80"/>
      <c r="H1" s="81"/>
    </row>
    <row r="2" spans="1:9" ht="11.25" customHeight="1" x14ac:dyDescent="0.35"/>
    <row r="3" spans="1:9" ht="24" customHeight="1" x14ac:dyDescent="0.35">
      <c r="A3" s="11" t="s">
        <v>7</v>
      </c>
      <c r="B3" s="82" t="s">
        <v>8</v>
      </c>
      <c r="C3" s="83"/>
      <c r="D3" s="83"/>
      <c r="E3" s="83"/>
      <c r="F3" s="10" t="s">
        <v>26</v>
      </c>
      <c r="G3" s="27" t="s">
        <v>25</v>
      </c>
      <c r="H3" s="11" t="s">
        <v>9</v>
      </c>
      <c r="I3" s="11" t="s">
        <v>10</v>
      </c>
    </row>
    <row r="4" spans="1:9" x14ac:dyDescent="0.35">
      <c r="A4" s="12"/>
      <c r="B4" s="77"/>
      <c r="C4" s="78"/>
      <c r="D4" s="78"/>
      <c r="E4" s="78"/>
      <c r="F4" s="13"/>
      <c r="G4" s="14"/>
      <c r="H4" s="13"/>
      <c r="I4" s="14">
        <f>SUM(G4*H4)</f>
        <v>0</v>
      </c>
    </row>
    <row r="5" spans="1:9" x14ac:dyDescent="0.35">
      <c r="A5" s="12"/>
      <c r="B5" s="77"/>
      <c r="C5" s="78"/>
      <c r="D5" s="78"/>
      <c r="E5" s="78"/>
      <c r="F5" s="13"/>
      <c r="G5" s="14"/>
      <c r="H5" s="13"/>
      <c r="I5" s="14">
        <f t="shared" ref="I5:I26" si="0">SUM(G5*H5)</f>
        <v>0</v>
      </c>
    </row>
    <row r="6" spans="1:9" x14ac:dyDescent="0.35">
      <c r="A6" s="12"/>
      <c r="B6" s="77"/>
      <c r="C6" s="78"/>
      <c r="D6" s="78"/>
      <c r="E6" s="78"/>
      <c r="F6" s="13"/>
      <c r="G6" s="14"/>
      <c r="H6" s="13"/>
      <c r="I6" s="14">
        <f t="shared" si="0"/>
        <v>0</v>
      </c>
    </row>
    <row r="7" spans="1:9" x14ac:dyDescent="0.35">
      <c r="A7" s="12"/>
      <c r="B7" s="77"/>
      <c r="C7" s="78"/>
      <c r="D7" s="78"/>
      <c r="E7" s="78"/>
      <c r="F7" s="13"/>
      <c r="G7" s="14"/>
      <c r="H7" s="13"/>
      <c r="I7" s="14">
        <f t="shared" si="0"/>
        <v>0</v>
      </c>
    </row>
    <row r="8" spans="1:9" x14ac:dyDescent="0.35">
      <c r="A8" s="12"/>
      <c r="B8" s="77"/>
      <c r="C8" s="78"/>
      <c r="D8" s="78"/>
      <c r="E8" s="78"/>
      <c r="F8" s="13"/>
      <c r="G8" s="14"/>
      <c r="H8" s="13"/>
      <c r="I8" s="14">
        <f t="shared" si="0"/>
        <v>0</v>
      </c>
    </row>
    <row r="9" spans="1:9" x14ac:dyDescent="0.35">
      <c r="A9" s="12"/>
      <c r="B9" s="77"/>
      <c r="C9" s="78"/>
      <c r="D9" s="78"/>
      <c r="E9" s="78"/>
      <c r="F9" s="13"/>
      <c r="G9" s="14"/>
      <c r="H9" s="13"/>
      <c r="I9" s="14">
        <f t="shared" si="0"/>
        <v>0</v>
      </c>
    </row>
    <row r="10" spans="1:9" x14ac:dyDescent="0.35">
      <c r="A10" s="12"/>
      <c r="B10" s="77"/>
      <c r="C10" s="78"/>
      <c r="D10" s="78"/>
      <c r="E10" s="78"/>
      <c r="F10" s="13"/>
      <c r="G10" s="14"/>
      <c r="H10" s="13"/>
      <c r="I10" s="14">
        <f t="shared" si="0"/>
        <v>0</v>
      </c>
    </row>
    <row r="11" spans="1:9" x14ac:dyDescent="0.35">
      <c r="A11" s="12"/>
      <c r="B11" s="77"/>
      <c r="C11" s="78"/>
      <c r="D11" s="78"/>
      <c r="E11" s="78"/>
      <c r="F11" s="13"/>
      <c r="G11" s="14"/>
      <c r="H11" s="13"/>
      <c r="I11" s="14">
        <f t="shared" si="0"/>
        <v>0</v>
      </c>
    </row>
    <row r="12" spans="1:9" x14ac:dyDescent="0.35">
      <c r="A12" s="12"/>
      <c r="B12" s="77"/>
      <c r="C12" s="78"/>
      <c r="D12" s="78"/>
      <c r="E12" s="78"/>
      <c r="F12" s="13"/>
      <c r="G12" s="14"/>
      <c r="H12" s="13"/>
      <c r="I12" s="14">
        <f t="shared" si="0"/>
        <v>0</v>
      </c>
    </row>
    <row r="13" spans="1:9" x14ac:dyDescent="0.35">
      <c r="A13" s="12"/>
      <c r="B13" s="77"/>
      <c r="C13" s="78"/>
      <c r="D13" s="78"/>
      <c r="E13" s="78"/>
      <c r="F13" s="13"/>
      <c r="G13" s="14"/>
      <c r="H13" s="13"/>
      <c r="I13" s="14">
        <f t="shared" si="0"/>
        <v>0</v>
      </c>
    </row>
    <row r="14" spans="1:9" x14ac:dyDescent="0.35">
      <c r="A14" s="12"/>
      <c r="B14" s="77"/>
      <c r="C14" s="78"/>
      <c r="D14" s="78"/>
      <c r="E14" s="78"/>
      <c r="F14" s="13"/>
      <c r="G14" s="14"/>
      <c r="H14" s="13"/>
      <c r="I14" s="14">
        <f t="shared" si="0"/>
        <v>0</v>
      </c>
    </row>
    <row r="15" spans="1:9" x14ac:dyDescent="0.35">
      <c r="A15" s="12"/>
      <c r="B15" s="77"/>
      <c r="C15" s="78"/>
      <c r="D15" s="78"/>
      <c r="E15" s="78"/>
      <c r="F15" s="13"/>
      <c r="G15" s="14"/>
      <c r="H15" s="13"/>
      <c r="I15" s="14">
        <f t="shared" si="0"/>
        <v>0</v>
      </c>
    </row>
    <row r="16" spans="1:9" x14ac:dyDescent="0.35">
      <c r="A16" s="12"/>
      <c r="B16" s="77"/>
      <c r="C16" s="78"/>
      <c r="D16" s="78"/>
      <c r="E16" s="78"/>
      <c r="F16" s="13"/>
      <c r="G16" s="14"/>
      <c r="H16" s="13"/>
      <c r="I16" s="14">
        <f t="shared" si="0"/>
        <v>0</v>
      </c>
    </row>
    <row r="17" spans="1:9" x14ac:dyDescent="0.35">
      <c r="A17" s="12"/>
      <c r="B17" s="77"/>
      <c r="C17" s="78"/>
      <c r="D17" s="78"/>
      <c r="E17" s="78"/>
      <c r="F17" s="13"/>
      <c r="G17" s="14"/>
      <c r="H17" s="13"/>
      <c r="I17" s="14">
        <f t="shared" si="0"/>
        <v>0</v>
      </c>
    </row>
    <row r="18" spans="1:9" x14ac:dyDescent="0.35">
      <c r="A18" s="12"/>
      <c r="B18" s="77"/>
      <c r="C18" s="78"/>
      <c r="D18" s="78"/>
      <c r="E18" s="78"/>
      <c r="F18" s="13"/>
      <c r="G18" s="14"/>
      <c r="H18" s="13"/>
      <c r="I18" s="14">
        <f t="shared" si="0"/>
        <v>0</v>
      </c>
    </row>
    <row r="19" spans="1:9" x14ac:dyDescent="0.35">
      <c r="A19" s="12"/>
      <c r="B19" s="77"/>
      <c r="C19" s="78"/>
      <c r="D19" s="78"/>
      <c r="E19" s="78"/>
      <c r="F19" s="13"/>
      <c r="G19" s="14"/>
      <c r="H19" s="13"/>
      <c r="I19" s="14">
        <f t="shared" si="0"/>
        <v>0</v>
      </c>
    </row>
    <row r="20" spans="1:9" x14ac:dyDescent="0.35">
      <c r="A20" s="12"/>
      <c r="B20" s="77"/>
      <c r="C20" s="78"/>
      <c r="D20" s="78"/>
      <c r="E20" s="78"/>
      <c r="F20" s="13"/>
      <c r="G20" s="14"/>
      <c r="H20" s="13"/>
      <c r="I20" s="14">
        <f t="shared" si="0"/>
        <v>0</v>
      </c>
    </row>
    <row r="21" spans="1:9" x14ac:dyDescent="0.35">
      <c r="A21" s="12"/>
      <c r="B21" s="77"/>
      <c r="C21" s="78"/>
      <c r="D21" s="78"/>
      <c r="E21" s="78"/>
      <c r="F21" s="13"/>
      <c r="G21" s="14"/>
      <c r="H21" s="13"/>
      <c r="I21" s="14">
        <f t="shared" si="0"/>
        <v>0</v>
      </c>
    </row>
    <row r="22" spans="1:9" x14ac:dyDescent="0.35">
      <c r="A22" s="12"/>
      <c r="B22" s="77"/>
      <c r="C22" s="78"/>
      <c r="D22" s="78"/>
      <c r="E22" s="78"/>
      <c r="F22" s="13"/>
      <c r="G22" s="14"/>
      <c r="H22" s="13"/>
      <c r="I22" s="14">
        <f t="shared" si="0"/>
        <v>0</v>
      </c>
    </row>
    <row r="23" spans="1:9" x14ac:dyDescent="0.35">
      <c r="A23" s="12"/>
      <c r="B23" s="77"/>
      <c r="C23" s="78"/>
      <c r="D23" s="78"/>
      <c r="E23" s="78"/>
      <c r="F23" s="13"/>
      <c r="G23" s="14"/>
      <c r="H23" s="13"/>
      <c r="I23" s="14">
        <f t="shared" si="0"/>
        <v>0</v>
      </c>
    </row>
    <row r="24" spans="1:9" x14ac:dyDescent="0.35">
      <c r="A24" s="12"/>
      <c r="B24" s="77"/>
      <c r="C24" s="78"/>
      <c r="D24" s="78"/>
      <c r="E24" s="78"/>
      <c r="F24" s="13"/>
      <c r="G24" s="14"/>
      <c r="H24" s="13"/>
      <c r="I24" s="14">
        <f t="shared" si="0"/>
        <v>0</v>
      </c>
    </row>
    <row r="25" spans="1:9" x14ac:dyDescent="0.35">
      <c r="A25" s="12"/>
      <c r="B25" s="77"/>
      <c r="C25" s="78"/>
      <c r="D25" s="78"/>
      <c r="E25" s="78"/>
      <c r="F25" s="13"/>
      <c r="G25" s="15"/>
      <c r="H25" s="36"/>
      <c r="I25" s="14">
        <f t="shared" si="0"/>
        <v>0</v>
      </c>
    </row>
    <row r="26" spans="1:9" x14ac:dyDescent="0.35">
      <c r="A26" s="12"/>
      <c r="B26" s="77"/>
      <c r="C26" s="78"/>
      <c r="D26" s="78"/>
      <c r="E26" s="78"/>
      <c r="F26" s="37"/>
      <c r="G26" s="14"/>
      <c r="H26" s="13"/>
      <c r="I26" s="38">
        <f t="shared" si="0"/>
        <v>0</v>
      </c>
    </row>
    <row r="27" spans="1:9" x14ac:dyDescent="0.35">
      <c r="A27" s="31"/>
      <c r="B27" s="32"/>
      <c r="C27" s="33"/>
      <c r="D27" s="33"/>
      <c r="E27" s="33"/>
      <c r="F27" s="82" t="s">
        <v>35</v>
      </c>
      <c r="G27" s="83"/>
      <c r="H27" s="19">
        <f>SUM(H4:H26)</f>
        <v>0</v>
      </c>
      <c r="I27" s="35">
        <f>SUM(I4:I26)</f>
        <v>0</v>
      </c>
    </row>
    <row r="29" spans="1:9" x14ac:dyDescent="0.35">
      <c r="B29" s="86" t="s">
        <v>23</v>
      </c>
      <c r="C29" s="42"/>
      <c r="D29" s="42"/>
      <c r="E29" s="42"/>
    </row>
    <row r="30" spans="1:9" x14ac:dyDescent="0.35">
      <c r="A30" s="7"/>
      <c r="B30" s="86"/>
      <c r="C30" s="42"/>
      <c r="D30" s="42"/>
      <c r="E30" s="42"/>
      <c r="I30" s="14"/>
    </row>
    <row r="31" spans="1:9" x14ac:dyDescent="0.35">
      <c r="A31" s="7"/>
      <c r="B31" s="86"/>
      <c r="C31" s="42"/>
      <c r="D31" s="42"/>
      <c r="E31" s="42"/>
      <c r="I31" s="14"/>
    </row>
    <row r="32" spans="1:9" x14ac:dyDescent="0.35">
      <c r="A32" s="7"/>
      <c r="B32" s="86"/>
      <c r="C32" s="42"/>
      <c r="D32" s="42"/>
      <c r="E32" s="42"/>
      <c r="I32" s="14"/>
    </row>
    <row r="33" spans="1:9" x14ac:dyDescent="0.35">
      <c r="A33" s="7"/>
      <c r="B33" s="86"/>
      <c r="C33" s="42"/>
      <c r="D33" s="42"/>
      <c r="E33" s="42"/>
      <c r="I33" s="15"/>
    </row>
    <row r="34" spans="1:9" ht="16" thickBot="1" x14ac:dyDescent="0.4">
      <c r="A34" s="7"/>
      <c r="B34" s="86"/>
      <c r="C34" s="42"/>
      <c r="D34" s="42"/>
      <c r="E34" s="42"/>
      <c r="I34" s="15"/>
    </row>
    <row r="35" spans="1:9" x14ac:dyDescent="0.35">
      <c r="A35" s="7"/>
      <c r="B35" s="84" t="s">
        <v>24</v>
      </c>
      <c r="C35" s="85"/>
      <c r="D35" s="85"/>
      <c r="E35" s="85"/>
      <c r="I35" s="16">
        <f>SUM(I30:I34)</f>
        <v>0</v>
      </c>
    </row>
    <row r="36" spans="1:9" ht="27.75" customHeight="1" x14ac:dyDescent="0.35">
      <c r="A36" s="7"/>
      <c r="B36" s="87" t="s">
        <v>61</v>
      </c>
      <c r="C36" s="75"/>
      <c r="D36" s="75"/>
      <c r="E36" s="75"/>
      <c r="I36" s="11"/>
    </row>
    <row r="37" spans="1:9" x14ac:dyDescent="0.35">
      <c r="B37" s="84" t="s">
        <v>58</v>
      </c>
      <c r="C37" s="42"/>
      <c r="D37" s="42"/>
      <c r="E37" s="42"/>
      <c r="I37" s="17"/>
    </row>
    <row r="38" spans="1:9" x14ac:dyDescent="0.35">
      <c r="B38" s="88" t="s">
        <v>38</v>
      </c>
      <c r="C38" s="89"/>
      <c r="D38" s="89"/>
      <c r="E38" s="90"/>
      <c r="I38" s="17">
        <f>SUM(I27+I35+I37)</f>
        <v>0</v>
      </c>
    </row>
    <row r="39" spans="1:9" x14ac:dyDescent="0.35">
      <c r="A39" s="7"/>
      <c r="B39" s="88" t="s">
        <v>36</v>
      </c>
      <c r="C39" s="89"/>
      <c r="D39" s="89"/>
      <c r="E39" s="90"/>
      <c r="I39" s="17"/>
    </row>
    <row r="40" spans="1:9" x14ac:dyDescent="0.35">
      <c r="B40" s="84" t="s">
        <v>39</v>
      </c>
      <c r="C40" s="85"/>
      <c r="D40" s="85"/>
      <c r="E40" s="85"/>
      <c r="I40" s="17">
        <f>SUM(I38-I39)</f>
        <v>0</v>
      </c>
    </row>
  </sheetData>
  <mergeCells count="38">
    <mergeCell ref="B40:E40"/>
    <mergeCell ref="B33:E33"/>
    <mergeCell ref="B37:E37"/>
    <mergeCell ref="B25:E25"/>
    <mergeCell ref="B26:E26"/>
    <mergeCell ref="B29:E29"/>
    <mergeCell ref="B30:E30"/>
    <mergeCell ref="B31:E31"/>
    <mergeCell ref="B32:E32"/>
    <mergeCell ref="B34:E34"/>
    <mergeCell ref="B35:E35"/>
    <mergeCell ref="B36:E36"/>
    <mergeCell ref="B39:E39"/>
    <mergeCell ref="B38:E38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F27:G27"/>
    <mergeCell ref="B24:E24"/>
    <mergeCell ref="A1:H1"/>
    <mergeCell ref="B3:E3"/>
    <mergeCell ref="B9:E9"/>
    <mergeCell ref="B10:E10"/>
    <mergeCell ref="B11:E11"/>
    <mergeCell ref="B13:E13"/>
    <mergeCell ref="B14:E14"/>
    <mergeCell ref="B12:E12"/>
    <mergeCell ref="B4:E4"/>
    <mergeCell ref="B5:E5"/>
    <mergeCell ref="B6:E6"/>
    <mergeCell ref="B7:E7"/>
    <mergeCell ref="B8:E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showGridLines="0" zoomScale="120" zoomScaleNormal="120" workbookViewId="0">
      <selection sqref="A1:I1"/>
    </sheetView>
  </sheetViews>
  <sheetFormatPr defaultColWidth="9.1796875" defaultRowHeight="15.5" x14ac:dyDescent="0.35"/>
  <cols>
    <col min="1" max="1" width="8.453125" style="1" customWidth="1"/>
    <col min="2" max="4" width="9.1796875" style="1"/>
    <col min="5" max="5" width="26.90625" style="1" customWidth="1"/>
    <col min="6" max="6" width="7.08984375" style="1" customWidth="1"/>
    <col min="7" max="7" width="9.1796875" style="1"/>
    <col min="8" max="8" width="7.7265625" style="1" customWidth="1"/>
    <col min="9" max="16384" width="9.1796875" style="1"/>
  </cols>
  <sheetData>
    <row r="1" spans="1:9" s="40" customFormat="1" ht="18.5" x14ac:dyDescent="0.45">
      <c r="A1" s="91" t="s">
        <v>59</v>
      </c>
      <c r="B1" s="92"/>
      <c r="C1" s="92"/>
      <c r="D1" s="92"/>
      <c r="E1" s="92"/>
      <c r="F1" s="92"/>
      <c r="G1" s="92"/>
      <c r="H1" s="92"/>
      <c r="I1" s="92"/>
    </row>
    <row r="2" spans="1:9" ht="28.5" x14ac:dyDescent="0.35">
      <c r="A2" s="11" t="s">
        <v>7</v>
      </c>
      <c r="B2" s="82" t="s">
        <v>8</v>
      </c>
      <c r="C2" s="82"/>
      <c r="D2" s="82"/>
      <c r="E2" s="82"/>
      <c r="F2" s="10" t="s">
        <v>26</v>
      </c>
      <c r="G2" s="20" t="s">
        <v>25</v>
      </c>
      <c r="H2" s="11" t="s">
        <v>9</v>
      </c>
      <c r="I2" s="11" t="s">
        <v>10</v>
      </c>
    </row>
    <row r="3" spans="1:9" x14ac:dyDescent="0.35">
      <c r="A3" s="12"/>
      <c r="B3" s="77"/>
      <c r="C3" s="77"/>
      <c r="D3" s="77"/>
      <c r="E3" s="77"/>
      <c r="F3" s="13"/>
      <c r="G3" s="14"/>
      <c r="H3" s="13"/>
      <c r="I3" s="14">
        <f>SUM(G3*H3)</f>
        <v>0</v>
      </c>
    </row>
    <row r="4" spans="1:9" x14ac:dyDescent="0.35">
      <c r="A4" s="12"/>
      <c r="B4" s="77"/>
      <c r="C4" s="77"/>
      <c r="D4" s="77"/>
      <c r="E4" s="77"/>
      <c r="F4" s="13"/>
      <c r="G4" s="14"/>
      <c r="H4" s="13"/>
      <c r="I4" s="14">
        <f t="shared" ref="I4:I26" si="0">SUM(G4*H4)</f>
        <v>0</v>
      </c>
    </row>
    <row r="5" spans="1:9" x14ac:dyDescent="0.35">
      <c r="A5" s="12"/>
      <c r="B5" s="77"/>
      <c r="C5" s="77"/>
      <c r="D5" s="77"/>
      <c r="E5" s="77"/>
      <c r="F5" s="13"/>
      <c r="G5" s="14"/>
      <c r="H5" s="13"/>
      <c r="I5" s="14">
        <f t="shared" si="0"/>
        <v>0</v>
      </c>
    </row>
    <row r="6" spans="1:9" x14ac:dyDescent="0.35">
      <c r="A6" s="12"/>
      <c r="B6" s="77"/>
      <c r="C6" s="77"/>
      <c r="D6" s="77"/>
      <c r="E6" s="77"/>
      <c r="F6" s="13"/>
      <c r="G6" s="14"/>
      <c r="H6" s="13"/>
      <c r="I6" s="14">
        <f t="shared" si="0"/>
        <v>0</v>
      </c>
    </row>
    <row r="7" spans="1:9" x14ac:dyDescent="0.35">
      <c r="A7" s="12"/>
      <c r="B7" s="77"/>
      <c r="C7" s="77"/>
      <c r="D7" s="77"/>
      <c r="E7" s="77"/>
      <c r="F7" s="13"/>
      <c r="G7" s="14"/>
      <c r="H7" s="13"/>
      <c r="I7" s="14">
        <f t="shared" si="0"/>
        <v>0</v>
      </c>
    </row>
    <row r="8" spans="1:9" x14ac:dyDescent="0.35">
      <c r="A8" s="12"/>
      <c r="B8" s="77"/>
      <c r="C8" s="77"/>
      <c r="D8" s="77"/>
      <c r="E8" s="77"/>
      <c r="F8" s="13"/>
      <c r="G8" s="14"/>
      <c r="H8" s="13"/>
      <c r="I8" s="14">
        <f t="shared" si="0"/>
        <v>0</v>
      </c>
    </row>
    <row r="9" spans="1:9" x14ac:dyDescent="0.35">
      <c r="A9" s="12"/>
      <c r="B9" s="77"/>
      <c r="C9" s="77"/>
      <c r="D9" s="77"/>
      <c r="E9" s="77"/>
      <c r="F9" s="13"/>
      <c r="G9" s="14"/>
      <c r="H9" s="13"/>
      <c r="I9" s="14">
        <f t="shared" si="0"/>
        <v>0</v>
      </c>
    </row>
    <row r="10" spans="1:9" x14ac:dyDescent="0.35">
      <c r="A10" s="12"/>
      <c r="B10" s="77"/>
      <c r="C10" s="77"/>
      <c r="D10" s="77"/>
      <c r="E10" s="77"/>
      <c r="F10" s="13"/>
      <c r="G10" s="14"/>
      <c r="H10" s="13"/>
      <c r="I10" s="14">
        <f t="shared" si="0"/>
        <v>0</v>
      </c>
    </row>
    <row r="11" spans="1:9" x14ac:dyDescent="0.35">
      <c r="A11" s="12"/>
      <c r="B11" s="77"/>
      <c r="C11" s="77"/>
      <c r="D11" s="77"/>
      <c r="E11" s="77"/>
      <c r="F11" s="13"/>
      <c r="G11" s="14"/>
      <c r="H11" s="13"/>
      <c r="I11" s="14">
        <f t="shared" si="0"/>
        <v>0</v>
      </c>
    </row>
    <row r="12" spans="1:9" x14ac:dyDescent="0.35">
      <c r="A12" s="12"/>
      <c r="B12" s="77"/>
      <c r="C12" s="77"/>
      <c r="D12" s="77"/>
      <c r="E12" s="77"/>
      <c r="F12" s="13"/>
      <c r="G12" s="14"/>
      <c r="H12" s="13"/>
      <c r="I12" s="14">
        <f t="shared" si="0"/>
        <v>0</v>
      </c>
    </row>
    <row r="13" spans="1:9" x14ac:dyDescent="0.35">
      <c r="A13" s="12"/>
      <c r="B13" s="77"/>
      <c r="C13" s="77"/>
      <c r="D13" s="77"/>
      <c r="E13" s="77"/>
      <c r="F13" s="13"/>
      <c r="G13" s="14"/>
      <c r="H13" s="13"/>
      <c r="I13" s="14">
        <f t="shared" si="0"/>
        <v>0</v>
      </c>
    </row>
    <row r="14" spans="1:9" x14ac:dyDescent="0.35">
      <c r="A14" s="12"/>
      <c r="B14" s="77"/>
      <c r="C14" s="77"/>
      <c r="D14" s="77"/>
      <c r="E14" s="77"/>
      <c r="F14" s="13"/>
      <c r="G14" s="14"/>
      <c r="H14" s="13"/>
      <c r="I14" s="14">
        <f t="shared" si="0"/>
        <v>0</v>
      </c>
    </row>
    <row r="15" spans="1:9" x14ac:dyDescent="0.35">
      <c r="A15" s="12"/>
      <c r="B15" s="77"/>
      <c r="C15" s="77"/>
      <c r="D15" s="77"/>
      <c r="E15" s="77"/>
      <c r="F15" s="13"/>
      <c r="G15" s="14"/>
      <c r="H15" s="13"/>
      <c r="I15" s="14">
        <f t="shared" si="0"/>
        <v>0</v>
      </c>
    </row>
    <row r="16" spans="1:9" x14ac:dyDescent="0.35">
      <c r="A16" s="12"/>
      <c r="B16" s="77"/>
      <c r="C16" s="77"/>
      <c r="D16" s="77"/>
      <c r="E16" s="77"/>
      <c r="F16" s="13"/>
      <c r="G16" s="14"/>
      <c r="H16" s="13"/>
      <c r="I16" s="14">
        <f t="shared" si="0"/>
        <v>0</v>
      </c>
    </row>
    <row r="17" spans="1:9" x14ac:dyDescent="0.35">
      <c r="A17" s="12"/>
      <c r="B17" s="77"/>
      <c r="C17" s="77"/>
      <c r="D17" s="77"/>
      <c r="E17" s="77"/>
      <c r="F17" s="13"/>
      <c r="G17" s="14"/>
      <c r="H17" s="13"/>
      <c r="I17" s="14">
        <f t="shared" si="0"/>
        <v>0</v>
      </c>
    </row>
    <row r="18" spans="1:9" x14ac:dyDescent="0.35">
      <c r="A18" s="12"/>
      <c r="B18" s="77"/>
      <c r="C18" s="77"/>
      <c r="D18" s="77"/>
      <c r="E18" s="77"/>
      <c r="F18" s="13"/>
      <c r="G18" s="14"/>
      <c r="H18" s="13"/>
      <c r="I18" s="14">
        <f t="shared" si="0"/>
        <v>0</v>
      </c>
    </row>
    <row r="19" spans="1:9" x14ac:dyDescent="0.35">
      <c r="A19" s="12"/>
      <c r="B19" s="77"/>
      <c r="C19" s="77"/>
      <c r="D19" s="77"/>
      <c r="E19" s="77"/>
      <c r="F19" s="13"/>
      <c r="G19" s="14"/>
      <c r="H19" s="13"/>
      <c r="I19" s="14">
        <f t="shared" si="0"/>
        <v>0</v>
      </c>
    </row>
    <row r="20" spans="1:9" x14ac:dyDescent="0.35">
      <c r="A20" s="12"/>
      <c r="B20" s="77"/>
      <c r="C20" s="77"/>
      <c r="D20" s="77"/>
      <c r="E20" s="77"/>
      <c r="F20" s="13"/>
      <c r="G20" s="14"/>
      <c r="H20" s="13"/>
      <c r="I20" s="14">
        <f t="shared" si="0"/>
        <v>0</v>
      </c>
    </row>
    <row r="21" spans="1:9" x14ac:dyDescent="0.35">
      <c r="A21" s="12"/>
      <c r="B21" s="77"/>
      <c r="C21" s="77"/>
      <c r="D21" s="77"/>
      <c r="E21" s="77"/>
      <c r="F21" s="13"/>
      <c r="G21" s="14"/>
      <c r="H21" s="13"/>
      <c r="I21" s="14">
        <f t="shared" si="0"/>
        <v>0</v>
      </c>
    </row>
    <row r="22" spans="1:9" x14ac:dyDescent="0.35">
      <c r="A22" s="12"/>
      <c r="B22" s="77"/>
      <c r="C22" s="77"/>
      <c r="D22" s="77"/>
      <c r="E22" s="77"/>
      <c r="F22" s="13"/>
      <c r="G22" s="14"/>
      <c r="H22" s="13"/>
      <c r="I22" s="14">
        <f t="shared" si="0"/>
        <v>0</v>
      </c>
    </row>
    <row r="23" spans="1:9" x14ac:dyDescent="0.35">
      <c r="A23" s="12"/>
      <c r="B23" s="77"/>
      <c r="C23" s="77"/>
      <c r="D23" s="77"/>
      <c r="E23" s="77"/>
      <c r="F23" s="13"/>
      <c r="G23" s="14"/>
      <c r="H23" s="13"/>
      <c r="I23" s="14">
        <f t="shared" si="0"/>
        <v>0</v>
      </c>
    </row>
    <row r="24" spans="1:9" x14ac:dyDescent="0.35">
      <c r="A24" s="12"/>
      <c r="B24" s="77"/>
      <c r="C24" s="77"/>
      <c r="D24" s="77"/>
      <c r="E24" s="77"/>
      <c r="F24" s="13"/>
      <c r="G24" s="14"/>
      <c r="H24" s="13"/>
      <c r="I24" s="14">
        <f t="shared" si="0"/>
        <v>0</v>
      </c>
    </row>
    <row r="25" spans="1:9" x14ac:dyDescent="0.35">
      <c r="A25" s="12"/>
      <c r="B25" s="77"/>
      <c r="C25" s="77"/>
      <c r="D25" s="77"/>
      <c r="E25" s="77"/>
      <c r="F25" s="13"/>
      <c r="G25" s="14"/>
      <c r="H25" s="13"/>
      <c r="I25" s="14">
        <f t="shared" si="0"/>
        <v>0</v>
      </c>
    </row>
    <row r="26" spans="1:9" x14ac:dyDescent="0.35">
      <c r="A26" s="12"/>
      <c r="B26" s="77"/>
      <c r="C26" s="93"/>
      <c r="D26" s="93"/>
      <c r="E26" s="93"/>
      <c r="F26" s="13"/>
      <c r="G26" s="14"/>
      <c r="H26" s="13"/>
      <c r="I26" s="14">
        <f t="shared" si="0"/>
        <v>0</v>
      </c>
    </row>
    <row r="28" spans="1:9" x14ac:dyDescent="0.35">
      <c r="G28" s="34" t="s">
        <v>37</v>
      </c>
      <c r="H28" s="11">
        <f>SUM(H3:H26)</f>
        <v>0</v>
      </c>
      <c r="I28" s="17">
        <f>SUM(I3:I26)</f>
        <v>0</v>
      </c>
    </row>
  </sheetData>
  <mergeCells count="26">
    <mergeCell ref="B26:E26"/>
    <mergeCell ref="B20:E20"/>
    <mergeCell ref="B21:E21"/>
    <mergeCell ref="B22:E22"/>
    <mergeCell ref="B23:E23"/>
    <mergeCell ref="B24:E24"/>
    <mergeCell ref="B25:E25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A1:I1"/>
    <mergeCell ref="B7:E7"/>
    <mergeCell ref="B2:E2"/>
    <mergeCell ref="B3:E3"/>
    <mergeCell ref="B4:E4"/>
    <mergeCell ref="B5:E5"/>
    <mergeCell ref="B6:E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DF63AF0CB9CF44ACC2ADCF9E0746F5" ma:contentTypeVersion="2" ma:contentTypeDescription="Create a new document." ma:contentTypeScope="" ma:versionID="6f5500d573d3bc14049ece82936cd75d">
  <xsd:schema xmlns:xsd="http://www.w3.org/2001/XMLSchema" xmlns:xs="http://www.w3.org/2001/XMLSchema" xmlns:p="http://schemas.microsoft.com/office/2006/metadata/properties" xmlns:ns1="http://schemas.microsoft.com/sharepoint/v3" xmlns:ns2="edf8316f-c57b-4aab-829b-46256ea59a84" targetNamespace="http://schemas.microsoft.com/office/2006/metadata/properties" ma:root="true" ma:fieldsID="5c67df00ab7e553d0974316b3610a5a4" ns1:_="" ns2:_="">
    <xsd:import namespace="http://schemas.microsoft.com/sharepoint/v3"/>
    <xsd:import namespace="edf8316f-c57b-4aab-829b-46256ea59a8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8316f-c57b-4aab-829b-46256ea59a84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edf8316f-c57b-4aab-829b-46256ea59a8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D5BF7C-967C-41BC-9272-384900667FCF}"/>
</file>

<file path=customXml/itemProps2.xml><?xml version="1.0" encoding="utf-8"?>
<ds:datastoreItem xmlns:ds="http://schemas.openxmlformats.org/officeDocument/2006/customXml" ds:itemID="{E8702D10-2850-4E89-8DF4-9FCA14924F9E}"/>
</file>

<file path=customXml/itemProps3.xml><?xml version="1.0" encoding="utf-8"?>
<ds:datastoreItem xmlns:ds="http://schemas.openxmlformats.org/officeDocument/2006/customXml" ds:itemID="{C558CC3A-3BD5-452A-A7BF-920C789F1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Itemized Invoice Page 1</vt:lpstr>
      <vt:lpstr>Itemized Invoice Page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Bonoan, Nicole</dc:creator>
  <cp:lastModifiedBy>Florent, Jennifer</cp:lastModifiedBy>
  <cp:lastPrinted>2019-06-04T16:11:00Z</cp:lastPrinted>
  <dcterms:created xsi:type="dcterms:W3CDTF">2019-02-28T22:01:21Z</dcterms:created>
  <dcterms:modified xsi:type="dcterms:W3CDTF">2020-06-10T13:32:12Z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2125772308</vt:i4>
  </property>
  <property fmtid="{D5CDD505-2E9C-101B-9397-08002B2CF9AE}" pid="3" name="_NewReviewCycle">
    <vt:lpwstr/>
  </property>
  <property fmtid="{D5CDD505-2E9C-101B-9397-08002B2CF9AE}" pid="4" name="_EmailSubject">
    <vt:lpwstr>Website: Add adoption attorney invoice templates</vt:lpwstr>
  </property>
  <property fmtid="{D5CDD505-2E9C-101B-9397-08002B2CF9AE}" pid="5" name="_AuthorEmail">
    <vt:lpwstr>Jennifer.Florent@illinois.gov</vt:lpwstr>
  </property>
  <property fmtid="{D5CDD505-2E9C-101B-9397-08002B2CF9AE}" pid="6" name="_AuthorEmailDisplayName">
    <vt:lpwstr>Florent, Jennifer</vt:lpwstr>
  </property>
  <property fmtid="{D5CDD505-2E9C-101B-9397-08002B2CF9AE}" pid="7" name="_PreviousAdHocReviewCycleID">
    <vt:i4>842952553</vt:i4>
  </property>
  <property fmtid="{D5CDD505-2E9C-101B-9397-08002B2CF9AE}" pid="8" name="ContentTypeId">
    <vt:lpwstr>0x010100A6DF63AF0CB9CF44ACC2ADCF9E0746F5</vt:lpwstr>
  </property>
</Properties>
</file>